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5. Stocks and Concentrations in Closed Spaces\"/>
    </mc:Choice>
  </mc:AlternateContent>
  <xr:revisionPtr revIDLastSave="0" documentId="13_ncr:1_{AB177635-C9F2-46C4-96E1-7D9CA30689C8}" xr6:coauthVersionLast="47" xr6:coauthVersionMax="47" xr10:uidLastSave="{00000000-0000-0000-0000-000000000000}"/>
  <bookViews>
    <workbookView xWindow="1932" yWindow="-108" windowWidth="21216" windowHeight="13176" xr2:uid="{00000000-000D-0000-FFFF-FFFF00000000}"/>
  </bookViews>
  <sheets>
    <sheet name="SI-5.e. stock_HL18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J19" i="1"/>
  <c r="K19" i="1"/>
  <c r="B20" i="1"/>
  <c r="C20" i="1"/>
  <c r="D20" i="1"/>
  <c r="E20" i="1"/>
  <c r="F20" i="1"/>
  <c r="G20" i="1"/>
  <c r="H20" i="1"/>
  <c r="I20" i="1"/>
  <c r="J20" i="1"/>
  <c r="K20" i="1"/>
  <c r="B21" i="1"/>
  <c r="C21" i="1"/>
  <c r="D21" i="1"/>
  <c r="E21" i="1"/>
  <c r="F21" i="1"/>
  <c r="G21" i="1"/>
  <c r="H21" i="1"/>
  <c r="I21" i="1"/>
  <c r="J21" i="1"/>
  <c r="K21" i="1"/>
  <c r="B22" i="1"/>
  <c r="C22" i="1"/>
  <c r="D22" i="1"/>
  <c r="E22" i="1"/>
  <c r="F22" i="1"/>
  <c r="G22" i="1"/>
  <c r="H22" i="1"/>
  <c r="I22" i="1"/>
  <c r="J22" i="1"/>
  <c r="K22" i="1"/>
  <c r="B23" i="1"/>
  <c r="C23" i="1"/>
  <c r="D23" i="1"/>
  <c r="E23" i="1"/>
  <c r="F23" i="1"/>
  <c r="G23" i="1"/>
  <c r="H23" i="1"/>
  <c r="I23" i="1"/>
  <c r="J23" i="1"/>
  <c r="K23" i="1"/>
  <c r="B24" i="1"/>
  <c r="C24" i="1"/>
  <c r="D24" i="1"/>
  <c r="E24" i="1"/>
  <c r="F24" i="1"/>
  <c r="G24" i="1"/>
  <c r="H24" i="1"/>
  <c r="I24" i="1"/>
  <c r="J24" i="1"/>
  <c r="K24" i="1"/>
  <c r="B25" i="1"/>
  <c r="C25" i="1"/>
  <c r="D25" i="1"/>
  <c r="E25" i="1"/>
  <c r="F25" i="1"/>
  <c r="G25" i="1"/>
  <c r="H25" i="1"/>
  <c r="I25" i="1"/>
  <c r="J25" i="1"/>
  <c r="K25" i="1"/>
  <c r="B26" i="1"/>
  <c r="C26" i="1"/>
  <c r="D26" i="1"/>
  <c r="E26" i="1"/>
  <c r="F26" i="1"/>
  <c r="G26" i="1"/>
  <c r="H26" i="1"/>
  <c r="I26" i="1"/>
  <c r="J26" i="1"/>
  <c r="K26" i="1"/>
  <c r="B27" i="1"/>
  <c r="C27" i="1"/>
  <c r="D27" i="1"/>
  <c r="E27" i="1"/>
  <c r="F27" i="1"/>
  <c r="G27" i="1"/>
  <c r="H27" i="1"/>
  <c r="I27" i="1"/>
  <c r="J27" i="1"/>
  <c r="K27" i="1"/>
  <c r="B28" i="1"/>
  <c r="C28" i="1"/>
  <c r="D28" i="1"/>
  <c r="E28" i="1"/>
  <c r="F28" i="1"/>
  <c r="G28" i="1"/>
  <c r="H28" i="1"/>
  <c r="I28" i="1"/>
  <c r="J28" i="1"/>
  <c r="K28" i="1"/>
  <c r="B29" i="1"/>
  <c r="C29" i="1"/>
  <c r="D29" i="1"/>
  <c r="E29" i="1"/>
  <c r="F29" i="1"/>
  <c r="G29" i="1"/>
  <c r="H29" i="1"/>
  <c r="I29" i="1"/>
  <c r="J29" i="1"/>
  <c r="K29" i="1"/>
  <c r="B30" i="1"/>
  <c r="C30" i="1"/>
  <c r="D30" i="1"/>
  <c r="E30" i="1"/>
  <c r="F30" i="1"/>
  <c r="G30" i="1"/>
  <c r="H30" i="1"/>
  <c r="I30" i="1"/>
  <c r="J30" i="1"/>
  <c r="K30" i="1"/>
  <c r="B31" i="1"/>
  <c r="C31" i="1"/>
  <c r="D31" i="1"/>
  <c r="E31" i="1"/>
  <c r="F31" i="1"/>
  <c r="G31" i="1"/>
  <c r="H31" i="1"/>
  <c r="I31" i="1"/>
  <c r="J31" i="1"/>
  <c r="K31" i="1"/>
</calcChain>
</file>

<file path=xl/sharedStrings.xml><?xml version="1.0" encoding="utf-8"?>
<sst xmlns="http://schemas.openxmlformats.org/spreadsheetml/2006/main" count="6" uniqueCount="5">
  <si>
    <t>t\\VR</t>
  </si>
  <si>
    <t>HL180</t>
  </si>
  <si>
    <t>1 Standard Emittting Person</t>
  </si>
  <si>
    <t>Virions per m3</t>
  </si>
  <si>
    <t>for 1 emitting person per 20m3, equals 5 persons per 100m3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</si>
</sst>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D18" sqref="D18"/>
    </sheetView>
  </sheetViews>
  <sheetFormatPr defaultRowHeight="14.4" x14ac:dyDescent="0.3"/>
  <sheetData>
    <row r="1" spans="1:11" x14ac:dyDescent="0.3">
      <c r="A1" t="s">
        <v>1</v>
      </c>
      <c r="C1" t="s">
        <v>2</v>
      </c>
    </row>
    <row r="2" spans="1:11" x14ac:dyDescent="0.3">
      <c r="A2" t="s">
        <v>0</v>
      </c>
      <c r="B2">
        <v>0</v>
      </c>
      <c r="C2">
        <v>0.1</v>
      </c>
      <c r="D2">
        <v>0.5</v>
      </c>
      <c r="E2">
        <v>1</v>
      </c>
      <c r="F2">
        <v>2</v>
      </c>
      <c r="G2">
        <v>5</v>
      </c>
      <c r="H2">
        <v>10</v>
      </c>
      <c r="I2">
        <v>20</v>
      </c>
      <c r="J2">
        <v>40</v>
      </c>
      <c r="K2">
        <v>60</v>
      </c>
    </row>
    <row r="3" spans="1:11" x14ac:dyDescent="0.3">
      <c r="A3">
        <v>1</v>
      </c>
      <c r="B3" s="1">
        <v>1643.2</v>
      </c>
      <c r="C3" s="1">
        <v>1642</v>
      </c>
      <c r="D3" s="1">
        <v>1636.4</v>
      </c>
      <c r="E3" s="1">
        <v>1629.6</v>
      </c>
      <c r="F3" s="1">
        <v>1616.2</v>
      </c>
      <c r="G3" s="1">
        <v>1576.8</v>
      </c>
      <c r="H3" s="1">
        <v>1513.8</v>
      </c>
      <c r="I3" s="1">
        <v>1397.6</v>
      </c>
      <c r="J3" s="1">
        <v>1199.5999999999999</v>
      </c>
      <c r="K3" s="1">
        <v>1039.2</v>
      </c>
    </row>
    <row r="4" spans="1:11" x14ac:dyDescent="0.3">
      <c r="A4">
        <v>5</v>
      </c>
      <c r="B4" s="1">
        <v>8160.4</v>
      </c>
      <c r="C4" s="1">
        <v>8126.6</v>
      </c>
      <c r="D4" s="1">
        <v>7993.2</v>
      </c>
      <c r="E4" s="1">
        <v>7830.8</v>
      </c>
      <c r="F4" s="1">
        <v>7518.8</v>
      </c>
      <c r="G4" s="1">
        <v>6678.6</v>
      </c>
      <c r="H4" s="1">
        <v>5544.8</v>
      </c>
      <c r="I4" s="1">
        <v>3982.6</v>
      </c>
      <c r="J4" s="1">
        <v>2372.8000000000002</v>
      </c>
      <c r="K4" s="1">
        <v>1631.6</v>
      </c>
    </row>
    <row r="5" spans="1:11" x14ac:dyDescent="0.3">
      <c r="A5">
        <v>15</v>
      </c>
      <c r="B5" s="1">
        <v>24067.4</v>
      </c>
      <c r="C5" s="1">
        <v>23772.2</v>
      </c>
      <c r="D5" s="1">
        <v>22639</v>
      </c>
      <c r="E5" s="1">
        <v>21323</v>
      </c>
      <c r="F5" s="1">
        <v>18989.8</v>
      </c>
      <c r="G5" s="1">
        <v>13826.8</v>
      </c>
      <c r="H5" s="1">
        <v>8944</v>
      </c>
      <c r="I5" s="1">
        <v>4875.2</v>
      </c>
      <c r="J5" s="1">
        <v>2468.6</v>
      </c>
      <c r="K5" s="1">
        <v>1649.4</v>
      </c>
    </row>
    <row r="6" spans="1:11" x14ac:dyDescent="0.3">
      <c r="A6">
        <v>60</v>
      </c>
      <c r="B6" s="1">
        <v>89330.6</v>
      </c>
      <c r="C6" s="1">
        <v>85190.399999999994</v>
      </c>
      <c r="D6" s="1">
        <v>71044.800000000003</v>
      </c>
      <c r="E6" s="1">
        <v>57655.6</v>
      </c>
      <c r="F6" s="1">
        <v>40178</v>
      </c>
      <c r="G6" s="1">
        <v>19162.599999999999</v>
      </c>
      <c r="H6" s="1">
        <v>9871.4</v>
      </c>
      <c r="I6" s="1">
        <v>4998.2</v>
      </c>
      <c r="J6" s="1">
        <v>2515</v>
      </c>
      <c r="K6" s="1">
        <v>1680.2</v>
      </c>
    </row>
    <row r="7" spans="1:11" x14ac:dyDescent="0.3">
      <c r="A7">
        <v>120</v>
      </c>
      <c r="B7" s="1">
        <v>162471.4</v>
      </c>
      <c r="C7" s="1">
        <v>148506.79999999999</v>
      </c>
      <c r="D7" s="1">
        <v>107026.6</v>
      </c>
      <c r="E7" s="1">
        <v>75935.399999999994</v>
      </c>
      <c r="F7" s="1">
        <v>45500.800000000003</v>
      </c>
      <c r="G7" s="1">
        <v>19745.400000000001</v>
      </c>
      <c r="H7" s="1">
        <v>10119.200000000001</v>
      </c>
      <c r="I7" s="1">
        <v>5123.3999999999996</v>
      </c>
      <c r="J7" s="1">
        <v>2578</v>
      </c>
      <c r="K7" s="1">
        <v>1722.4</v>
      </c>
    </row>
    <row r="8" spans="1:11" x14ac:dyDescent="0.3">
      <c r="A8">
        <v>240</v>
      </c>
      <c r="B8" s="1">
        <v>273068.59999999998</v>
      </c>
      <c r="C8" s="1">
        <v>232639.6</v>
      </c>
      <c r="D8" s="1">
        <v>137262.20000000001</v>
      </c>
      <c r="E8" s="1">
        <v>86263.4</v>
      </c>
      <c r="F8" s="1">
        <v>48335.199999999997</v>
      </c>
      <c r="G8" s="1">
        <v>20748.2</v>
      </c>
      <c r="H8" s="1">
        <v>10632.8</v>
      </c>
      <c r="I8" s="1">
        <v>5383.6</v>
      </c>
      <c r="J8" s="1">
        <v>2708.8</v>
      </c>
      <c r="K8" s="1">
        <v>1809.8</v>
      </c>
    </row>
    <row r="9" spans="1:11" x14ac:dyDescent="0.3">
      <c r="A9">
        <v>360</v>
      </c>
      <c r="B9" s="1">
        <v>351405.4</v>
      </c>
      <c r="C9" s="1">
        <v>283953</v>
      </c>
      <c r="D9" s="1">
        <v>149977.4</v>
      </c>
      <c r="E9" s="1">
        <v>91193.8</v>
      </c>
      <c r="F9" s="1">
        <v>50794.6</v>
      </c>
      <c r="G9" s="1">
        <v>21801.200000000001</v>
      </c>
      <c r="H9" s="1">
        <v>11172.4</v>
      </c>
      <c r="I9" s="1">
        <v>5656.8</v>
      </c>
      <c r="J9" s="1">
        <v>2846.4</v>
      </c>
      <c r="K9" s="1">
        <v>1901.6</v>
      </c>
    </row>
    <row r="10" spans="1:11" x14ac:dyDescent="0.3">
      <c r="A10">
        <v>480</v>
      </c>
      <c r="B10" s="1">
        <v>409859.6</v>
      </c>
      <c r="C10" s="1">
        <v>318741</v>
      </c>
      <c r="D10" s="1">
        <v>158921.79999999999</v>
      </c>
      <c r="E10" s="1">
        <v>95869.6</v>
      </c>
      <c r="F10" s="1">
        <v>53372.800000000003</v>
      </c>
      <c r="G10" s="1">
        <v>22907.8</v>
      </c>
      <c r="H10" s="1">
        <v>11739.6</v>
      </c>
      <c r="I10" s="1">
        <v>5944</v>
      </c>
      <c r="J10" s="1">
        <v>2990.8</v>
      </c>
      <c r="K10" s="1">
        <v>1998.2</v>
      </c>
    </row>
    <row r="11" spans="1:11" x14ac:dyDescent="0.3">
      <c r="A11">
        <v>600</v>
      </c>
      <c r="B11" s="1">
        <v>456250.2</v>
      </c>
      <c r="C11" s="1">
        <v>345428.4</v>
      </c>
      <c r="D11" s="1">
        <v>167297</v>
      </c>
      <c r="E11" s="1">
        <v>100739.6</v>
      </c>
      <c r="F11" s="1">
        <v>56081.8</v>
      </c>
      <c r="G11" s="1">
        <v>24070.400000000001</v>
      </c>
      <c r="H11" s="1">
        <v>12335.4</v>
      </c>
      <c r="I11" s="1">
        <v>6245.6</v>
      </c>
      <c r="J11" s="1">
        <v>3142.6</v>
      </c>
      <c r="K11" s="1">
        <v>2099.6</v>
      </c>
    </row>
    <row r="12" spans="1:11" x14ac:dyDescent="0.3">
      <c r="A12">
        <v>720</v>
      </c>
      <c r="B12" s="1">
        <v>495527.2</v>
      </c>
      <c r="C12" s="1">
        <v>368381.4</v>
      </c>
      <c r="D12" s="1">
        <v>175859.8</v>
      </c>
      <c r="E12" s="1">
        <v>105853.2</v>
      </c>
      <c r="F12" s="1">
        <v>58928.4</v>
      </c>
      <c r="G12" s="1">
        <v>25292.2</v>
      </c>
      <c r="H12" s="1">
        <v>12961.6</v>
      </c>
      <c r="I12" s="1">
        <v>6562.6</v>
      </c>
      <c r="J12" s="1">
        <v>3302.2</v>
      </c>
      <c r="K12" s="1">
        <v>2206.1999999999998</v>
      </c>
    </row>
    <row r="13" spans="1:11" x14ac:dyDescent="0.3">
      <c r="A13">
        <v>1320</v>
      </c>
      <c r="B13" s="1">
        <v>663229.80000000005</v>
      </c>
      <c r="C13" s="1">
        <v>478357.4</v>
      </c>
      <c r="D13" s="1">
        <v>225282.4</v>
      </c>
      <c r="E13" s="1">
        <v>135586</v>
      </c>
      <c r="F13" s="1">
        <v>75480.600000000006</v>
      </c>
      <c r="G13" s="1">
        <v>32396.400000000001</v>
      </c>
      <c r="H13" s="1">
        <v>16602.2</v>
      </c>
      <c r="I13" s="1">
        <v>8406</v>
      </c>
      <c r="J13" s="1">
        <v>4229.6000000000004</v>
      </c>
      <c r="K13" s="1">
        <v>2825.8</v>
      </c>
    </row>
    <row r="14" spans="1:11" x14ac:dyDescent="0.3">
      <c r="A14">
        <v>1440</v>
      </c>
      <c r="B14" s="1">
        <v>697900.6</v>
      </c>
      <c r="C14" s="1">
        <v>502739.20000000001</v>
      </c>
      <c r="D14" s="1">
        <v>236717</v>
      </c>
      <c r="E14" s="1">
        <v>142467.79999999999</v>
      </c>
      <c r="F14" s="1">
        <v>79311.8</v>
      </c>
      <c r="G14" s="1">
        <v>34040.800000000003</v>
      </c>
      <c r="H14" s="1">
        <v>17445</v>
      </c>
      <c r="I14" s="1">
        <v>8832.6</v>
      </c>
      <c r="J14" s="1">
        <v>4444.3999999999996</v>
      </c>
      <c r="K14" s="1">
        <v>2969.2</v>
      </c>
    </row>
    <row r="15" spans="1:11" x14ac:dyDescent="0.3">
      <c r="A15">
        <v>2880</v>
      </c>
      <c r="B15" s="1">
        <v>1266936.3999999999</v>
      </c>
      <c r="C15" s="1">
        <v>910863.8</v>
      </c>
      <c r="D15" s="1">
        <v>428800.6</v>
      </c>
      <c r="E15" s="1">
        <v>258073</v>
      </c>
      <c r="F15" s="1">
        <v>143669</v>
      </c>
      <c r="G15" s="1">
        <v>61663.199999999997</v>
      </c>
      <c r="H15" s="1">
        <v>31600.6</v>
      </c>
      <c r="I15" s="1">
        <v>15999.8</v>
      </c>
      <c r="J15" s="1">
        <v>8050.8</v>
      </c>
      <c r="K15" s="1">
        <v>5378.6</v>
      </c>
    </row>
    <row r="16" spans="1:1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t="s">
        <v>3</v>
      </c>
      <c r="C17" t="s">
        <v>4</v>
      </c>
    </row>
    <row r="18" spans="1:11" x14ac:dyDescent="0.3">
      <c r="A18" t="s">
        <v>0</v>
      </c>
      <c r="B18" s="1">
        <v>0</v>
      </c>
      <c r="C18">
        <v>0.1</v>
      </c>
      <c r="D18">
        <v>0.5</v>
      </c>
      <c r="E18" s="1">
        <v>1</v>
      </c>
      <c r="F18" s="1">
        <v>2</v>
      </c>
      <c r="G18" s="1">
        <v>5</v>
      </c>
      <c r="H18" s="1">
        <v>10</v>
      </c>
      <c r="I18" s="1">
        <v>20</v>
      </c>
      <c r="J18" s="1">
        <v>40</v>
      </c>
      <c r="K18" s="1">
        <v>60</v>
      </c>
    </row>
    <row r="19" spans="1:11" x14ac:dyDescent="0.3">
      <c r="A19">
        <v>1</v>
      </c>
      <c r="B19" s="1">
        <f>B3/20</f>
        <v>82.16</v>
      </c>
      <c r="C19" s="1">
        <f t="shared" ref="C19:K19" si="0">C3/20</f>
        <v>82.1</v>
      </c>
      <c r="D19" s="1">
        <f t="shared" si="0"/>
        <v>81.820000000000007</v>
      </c>
      <c r="E19" s="1">
        <f t="shared" si="0"/>
        <v>81.47999999999999</v>
      </c>
      <c r="F19" s="1">
        <f t="shared" si="0"/>
        <v>80.81</v>
      </c>
      <c r="G19" s="1">
        <f t="shared" si="0"/>
        <v>78.84</v>
      </c>
      <c r="H19" s="1">
        <f t="shared" si="0"/>
        <v>75.69</v>
      </c>
      <c r="I19" s="1">
        <f t="shared" si="0"/>
        <v>69.88</v>
      </c>
      <c r="J19" s="1">
        <f t="shared" si="0"/>
        <v>59.98</v>
      </c>
      <c r="K19" s="1">
        <f t="shared" si="0"/>
        <v>51.96</v>
      </c>
    </row>
    <row r="20" spans="1:11" x14ac:dyDescent="0.3">
      <c r="A20">
        <v>5</v>
      </c>
      <c r="B20" s="1">
        <f t="shared" ref="B20:K20" si="1">B4/20</f>
        <v>408.02</v>
      </c>
      <c r="C20" s="1">
        <f t="shared" si="1"/>
        <v>406.33000000000004</v>
      </c>
      <c r="D20" s="1">
        <f t="shared" si="1"/>
        <v>399.65999999999997</v>
      </c>
      <c r="E20" s="1">
        <f t="shared" si="1"/>
        <v>391.54</v>
      </c>
      <c r="F20" s="1">
        <f t="shared" si="1"/>
        <v>375.94</v>
      </c>
      <c r="G20" s="1">
        <f t="shared" si="1"/>
        <v>333.93</v>
      </c>
      <c r="H20" s="1">
        <f t="shared" si="1"/>
        <v>277.24</v>
      </c>
      <c r="I20" s="1">
        <f t="shared" si="1"/>
        <v>199.13</v>
      </c>
      <c r="J20" s="1">
        <f t="shared" si="1"/>
        <v>118.64000000000001</v>
      </c>
      <c r="K20" s="1">
        <f t="shared" si="1"/>
        <v>81.58</v>
      </c>
    </row>
    <row r="21" spans="1:11" x14ac:dyDescent="0.3">
      <c r="A21">
        <v>15</v>
      </c>
      <c r="B21" s="1">
        <f t="shared" ref="B21:K21" si="2">B5/20</f>
        <v>1203.3700000000001</v>
      </c>
      <c r="C21" s="1">
        <f t="shared" si="2"/>
        <v>1188.6100000000001</v>
      </c>
      <c r="D21" s="1">
        <f t="shared" si="2"/>
        <v>1131.95</v>
      </c>
      <c r="E21" s="1">
        <f t="shared" si="2"/>
        <v>1066.1500000000001</v>
      </c>
      <c r="F21" s="1">
        <f t="shared" si="2"/>
        <v>949.49</v>
      </c>
      <c r="G21" s="1">
        <f t="shared" si="2"/>
        <v>691.33999999999992</v>
      </c>
      <c r="H21" s="1">
        <f t="shared" si="2"/>
        <v>447.2</v>
      </c>
      <c r="I21" s="1">
        <f t="shared" si="2"/>
        <v>243.76</v>
      </c>
      <c r="J21" s="1">
        <f t="shared" si="2"/>
        <v>123.42999999999999</v>
      </c>
      <c r="K21" s="1">
        <f t="shared" si="2"/>
        <v>82.47</v>
      </c>
    </row>
    <row r="22" spans="1:11" x14ac:dyDescent="0.3">
      <c r="A22">
        <v>60</v>
      </c>
      <c r="B22" s="1">
        <f t="shared" ref="B22:K22" si="3">B6/20</f>
        <v>4466.5300000000007</v>
      </c>
      <c r="C22" s="1">
        <f t="shared" si="3"/>
        <v>4259.5199999999995</v>
      </c>
      <c r="D22" s="1">
        <f t="shared" si="3"/>
        <v>3552.2400000000002</v>
      </c>
      <c r="E22" s="1">
        <f t="shared" si="3"/>
        <v>2882.7799999999997</v>
      </c>
      <c r="F22" s="1">
        <f t="shared" si="3"/>
        <v>2008.9</v>
      </c>
      <c r="G22" s="1">
        <f t="shared" si="3"/>
        <v>958.12999999999988</v>
      </c>
      <c r="H22" s="1">
        <f t="shared" si="3"/>
        <v>493.57</v>
      </c>
      <c r="I22" s="1">
        <f t="shared" si="3"/>
        <v>249.91</v>
      </c>
      <c r="J22" s="1">
        <f t="shared" si="3"/>
        <v>125.75</v>
      </c>
      <c r="K22" s="1">
        <f t="shared" si="3"/>
        <v>84.01</v>
      </c>
    </row>
    <row r="23" spans="1:11" x14ac:dyDescent="0.3">
      <c r="A23">
        <v>120</v>
      </c>
      <c r="B23" s="1">
        <f t="shared" ref="B23:K23" si="4">B7/20</f>
        <v>8123.57</v>
      </c>
      <c r="C23" s="1">
        <f t="shared" si="4"/>
        <v>7425.3399999999992</v>
      </c>
      <c r="D23" s="1">
        <f t="shared" si="4"/>
        <v>5351.33</v>
      </c>
      <c r="E23" s="1">
        <f t="shared" si="4"/>
        <v>3796.7699999999995</v>
      </c>
      <c r="F23" s="1">
        <f t="shared" si="4"/>
        <v>2275.04</v>
      </c>
      <c r="G23" s="1">
        <f t="shared" si="4"/>
        <v>987.2700000000001</v>
      </c>
      <c r="H23" s="1">
        <f t="shared" si="4"/>
        <v>505.96000000000004</v>
      </c>
      <c r="I23" s="1">
        <f t="shared" si="4"/>
        <v>256.16999999999996</v>
      </c>
      <c r="J23" s="1">
        <f t="shared" si="4"/>
        <v>128.9</v>
      </c>
      <c r="K23" s="1">
        <f t="shared" si="4"/>
        <v>86.12</v>
      </c>
    </row>
    <row r="24" spans="1:11" x14ac:dyDescent="0.3">
      <c r="A24">
        <v>240</v>
      </c>
      <c r="B24" s="1">
        <f t="shared" ref="B24:K24" si="5">B8/20</f>
        <v>13653.429999999998</v>
      </c>
      <c r="C24" s="1">
        <f t="shared" si="5"/>
        <v>11631.98</v>
      </c>
      <c r="D24" s="1">
        <f t="shared" si="5"/>
        <v>6863.1100000000006</v>
      </c>
      <c r="E24" s="1">
        <f t="shared" si="5"/>
        <v>4313.17</v>
      </c>
      <c r="F24" s="1">
        <f t="shared" si="5"/>
        <v>2416.7599999999998</v>
      </c>
      <c r="G24" s="1">
        <f t="shared" si="5"/>
        <v>1037.4100000000001</v>
      </c>
      <c r="H24" s="1">
        <f t="shared" si="5"/>
        <v>531.64</v>
      </c>
      <c r="I24" s="1">
        <f t="shared" si="5"/>
        <v>269.18</v>
      </c>
      <c r="J24" s="1">
        <f t="shared" si="5"/>
        <v>135.44</v>
      </c>
      <c r="K24" s="1">
        <f t="shared" si="5"/>
        <v>90.49</v>
      </c>
    </row>
    <row r="25" spans="1:11" x14ac:dyDescent="0.3">
      <c r="A25">
        <v>360</v>
      </c>
      <c r="B25" s="1">
        <f t="shared" ref="B25:K25" si="6">B9/20</f>
        <v>17570.27</v>
      </c>
      <c r="C25" s="1">
        <f t="shared" si="6"/>
        <v>14197.65</v>
      </c>
      <c r="D25" s="1">
        <f t="shared" si="6"/>
        <v>7498.87</v>
      </c>
      <c r="E25" s="1">
        <f t="shared" si="6"/>
        <v>4559.6900000000005</v>
      </c>
      <c r="F25" s="1">
        <f t="shared" si="6"/>
        <v>2539.73</v>
      </c>
      <c r="G25" s="1">
        <f t="shared" si="6"/>
        <v>1090.06</v>
      </c>
      <c r="H25" s="1">
        <f t="shared" si="6"/>
        <v>558.62</v>
      </c>
      <c r="I25" s="1">
        <f t="shared" si="6"/>
        <v>282.84000000000003</v>
      </c>
      <c r="J25" s="1">
        <f t="shared" si="6"/>
        <v>142.32</v>
      </c>
      <c r="K25" s="1">
        <f t="shared" si="6"/>
        <v>95.08</v>
      </c>
    </row>
    <row r="26" spans="1:11" x14ac:dyDescent="0.3">
      <c r="A26">
        <v>480</v>
      </c>
      <c r="B26" s="1">
        <f t="shared" ref="B26:K26" si="7">B10/20</f>
        <v>20492.98</v>
      </c>
      <c r="C26" s="1">
        <f t="shared" si="7"/>
        <v>15937.05</v>
      </c>
      <c r="D26" s="1">
        <f t="shared" si="7"/>
        <v>7946.0899999999992</v>
      </c>
      <c r="E26" s="1">
        <f t="shared" si="7"/>
        <v>4793.4800000000005</v>
      </c>
      <c r="F26" s="1">
        <f t="shared" si="7"/>
        <v>2668.6400000000003</v>
      </c>
      <c r="G26" s="1">
        <f t="shared" si="7"/>
        <v>1145.3899999999999</v>
      </c>
      <c r="H26" s="1">
        <f t="shared" si="7"/>
        <v>586.98</v>
      </c>
      <c r="I26" s="1">
        <f t="shared" si="7"/>
        <v>297.2</v>
      </c>
      <c r="J26" s="1">
        <f t="shared" si="7"/>
        <v>149.54000000000002</v>
      </c>
      <c r="K26" s="1">
        <f t="shared" si="7"/>
        <v>99.91</v>
      </c>
    </row>
    <row r="27" spans="1:11" x14ac:dyDescent="0.3">
      <c r="A27">
        <v>600</v>
      </c>
      <c r="B27" s="1">
        <f t="shared" ref="B27:K27" si="8">B11/20</f>
        <v>22812.510000000002</v>
      </c>
      <c r="C27" s="1">
        <f t="shared" si="8"/>
        <v>17271.420000000002</v>
      </c>
      <c r="D27" s="1">
        <f t="shared" si="8"/>
        <v>8364.85</v>
      </c>
      <c r="E27" s="1">
        <f t="shared" si="8"/>
        <v>5036.9800000000005</v>
      </c>
      <c r="F27" s="1">
        <f t="shared" si="8"/>
        <v>2804.09</v>
      </c>
      <c r="G27" s="1">
        <f t="shared" si="8"/>
        <v>1203.52</v>
      </c>
      <c r="H27" s="1">
        <f t="shared" si="8"/>
        <v>616.77</v>
      </c>
      <c r="I27" s="1">
        <f t="shared" si="8"/>
        <v>312.28000000000003</v>
      </c>
      <c r="J27" s="1">
        <f t="shared" si="8"/>
        <v>157.13</v>
      </c>
      <c r="K27" s="1">
        <f t="shared" si="8"/>
        <v>104.97999999999999</v>
      </c>
    </row>
    <row r="28" spans="1:11" x14ac:dyDescent="0.3">
      <c r="A28">
        <v>720</v>
      </c>
      <c r="B28" s="1">
        <f t="shared" ref="B28:K28" si="9">B12/20</f>
        <v>24776.36</v>
      </c>
      <c r="C28" s="1">
        <f t="shared" si="9"/>
        <v>18419.07</v>
      </c>
      <c r="D28" s="1">
        <f t="shared" si="9"/>
        <v>8792.99</v>
      </c>
      <c r="E28" s="1">
        <f t="shared" si="9"/>
        <v>5292.66</v>
      </c>
      <c r="F28" s="1">
        <f t="shared" si="9"/>
        <v>2946.42</v>
      </c>
      <c r="G28" s="1">
        <f t="shared" si="9"/>
        <v>1264.6100000000001</v>
      </c>
      <c r="H28" s="1">
        <f t="shared" si="9"/>
        <v>648.08000000000004</v>
      </c>
      <c r="I28" s="1">
        <f t="shared" si="9"/>
        <v>328.13</v>
      </c>
      <c r="J28" s="1">
        <f t="shared" si="9"/>
        <v>165.10999999999999</v>
      </c>
      <c r="K28" s="1">
        <f t="shared" si="9"/>
        <v>110.30999999999999</v>
      </c>
    </row>
    <row r="29" spans="1:11" x14ac:dyDescent="0.3">
      <c r="A29">
        <v>1320</v>
      </c>
      <c r="B29" s="1">
        <f t="shared" ref="B29:K29" si="10">B13/20</f>
        <v>33161.490000000005</v>
      </c>
      <c r="C29" s="1">
        <f t="shared" si="10"/>
        <v>23917.870000000003</v>
      </c>
      <c r="D29" s="1">
        <f t="shared" si="10"/>
        <v>11264.119999999999</v>
      </c>
      <c r="E29" s="1">
        <f t="shared" si="10"/>
        <v>6779.3</v>
      </c>
      <c r="F29" s="1">
        <f t="shared" si="10"/>
        <v>3774.03</v>
      </c>
      <c r="G29" s="1">
        <f t="shared" si="10"/>
        <v>1619.8200000000002</v>
      </c>
      <c r="H29" s="1">
        <f t="shared" si="10"/>
        <v>830.11</v>
      </c>
      <c r="I29" s="1">
        <f t="shared" si="10"/>
        <v>420.3</v>
      </c>
      <c r="J29" s="1">
        <f t="shared" si="10"/>
        <v>211.48000000000002</v>
      </c>
      <c r="K29" s="1">
        <f t="shared" si="10"/>
        <v>141.29000000000002</v>
      </c>
    </row>
    <row r="30" spans="1:11" x14ac:dyDescent="0.3">
      <c r="A30">
        <v>1440</v>
      </c>
      <c r="B30" s="1">
        <f t="shared" ref="B30:K30" si="11">B14/20</f>
        <v>34895.03</v>
      </c>
      <c r="C30" s="1">
        <f t="shared" si="11"/>
        <v>25136.959999999999</v>
      </c>
      <c r="D30" s="1">
        <f t="shared" si="11"/>
        <v>11835.85</v>
      </c>
      <c r="E30" s="1">
        <f t="shared" si="11"/>
        <v>7123.3899999999994</v>
      </c>
      <c r="F30" s="1">
        <f t="shared" si="11"/>
        <v>3965.59</v>
      </c>
      <c r="G30" s="1">
        <f t="shared" si="11"/>
        <v>1702.0400000000002</v>
      </c>
      <c r="H30" s="1">
        <f t="shared" si="11"/>
        <v>872.25</v>
      </c>
      <c r="I30" s="1">
        <f t="shared" si="11"/>
        <v>441.63</v>
      </c>
      <c r="J30" s="1">
        <f t="shared" si="11"/>
        <v>222.21999999999997</v>
      </c>
      <c r="K30" s="1">
        <f t="shared" si="11"/>
        <v>148.45999999999998</v>
      </c>
    </row>
    <row r="31" spans="1:11" x14ac:dyDescent="0.3">
      <c r="A31">
        <v>2880</v>
      </c>
      <c r="B31" s="1">
        <f t="shared" ref="B31:K31" si="12">B15/20</f>
        <v>63346.819999999992</v>
      </c>
      <c r="C31" s="1">
        <f t="shared" si="12"/>
        <v>45543.19</v>
      </c>
      <c r="D31" s="1">
        <f t="shared" si="12"/>
        <v>21440.03</v>
      </c>
      <c r="E31" s="1">
        <f t="shared" si="12"/>
        <v>12903.65</v>
      </c>
      <c r="F31" s="1">
        <f t="shared" si="12"/>
        <v>7183.45</v>
      </c>
      <c r="G31" s="1">
        <f t="shared" si="12"/>
        <v>3083.16</v>
      </c>
      <c r="H31" s="1">
        <f t="shared" si="12"/>
        <v>1580.03</v>
      </c>
      <c r="I31" s="1">
        <f t="shared" si="12"/>
        <v>799.99</v>
      </c>
      <c r="J31" s="1">
        <f t="shared" si="12"/>
        <v>402.54</v>
      </c>
      <c r="K31" s="1">
        <f t="shared" si="12"/>
        <v>268.93</v>
      </c>
    </row>
    <row r="32" spans="1:1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SI-5.e. stock_HL180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</cp:lastModifiedBy>
  <dcterms:created xsi:type="dcterms:W3CDTF">2021-10-06T13:02:43Z</dcterms:created>
  <dcterms:modified xsi:type="dcterms:W3CDTF">2021-10-06T16:11:04Z</dcterms:modified>
</cp:coreProperties>
</file>